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<sst xmlns="http://schemas.openxmlformats.org/spreadsheetml/2006/main" uniqueCount="294">
  <si>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</si>
  <si>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</si>
  <si>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</si>
  <si>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</si>
  <si>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</si>
  <si>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</si>
  <si>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</si>
  <si>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25-ag</t>
  </si>
  <si>
    <t>1-sett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</si>
  <si>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</si>
  <si>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</si>
  <si>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35</t>
  </si>
  <si>
    <t>settimana 36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</si>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</sst>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31" sqref="G131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214</v>
      </c>
      <c r="C12" s="7">
        <v>219</v>
      </c>
      <c r="D12" s="167">
        <v>215</v>
      </c>
      <c r="E12" s="168">
        <v>220</v>
      </c>
      <c r="F12" s="169">
        <v>1</v>
      </c>
      <c r="G12" s="170">
        <v>1</v>
      </c>
      <c r="H12" s="5" t="s">
        <v>18</v>
      </c>
      <c r="I12" s="6">
        <v>192</v>
      </c>
      <c r="J12" s="7">
        <v>198</v>
      </c>
      <c r="K12" s="8">
        <v>187</v>
      </c>
      <c r="L12" s="7">
        <v>193</v>
      </c>
      <c r="M12" s="9">
        <v>-5</v>
      </c>
      <c r="N12" s="11">
        <v>-5</v>
      </c>
      <c r="O12" s="1" t="s">
        <v>19</v>
      </c>
    </row>
    <row r="13" spans="1:15">
      <c r="A13" s="120" t="s">
        <v>20</v>
      </c>
      <c r="B13" s="12">
        <v>198</v>
      </c>
      <c r="C13" s="13">
        <v>203</v>
      </c>
      <c r="D13" s="171">
        <v>199</v>
      </c>
      <c r="E13" s="172">
        <v>204</v>
      </c>
      <c r="F13" s="173">
        <v>1</v>
      </c>
      <c r="G13" s="174">
        <v>1</v>
      </c>
      <c r="H13" s="16" t="s">
        <v>21</v>
      </c>
      <c r="I13" s="12">
        <v>187</v>
      </c>
      <c r="J13" s="13">
        <v>188</v>
      </c>
      <c r="K13" s="12">
        <v>180</v>
      </c>
      <c r="L13" s="13">
        <v>181</v>
      </c>
      <c r="M13" s="14">
        <v>-7</v>
      </c>
      <c r="N13" s="15">
        <v>-7</v>
      </c>
      <c r="O13" s="1" t="s">
        <v>19</v>
      </c>
    </row>
    <row r="14" spans="1:15">
      <c r="A14" s="120" t="s">
        <v>22</v>
      </c>
      <c r="B14" s="12">
        <v>192</v>
      </c>
      <c r="C14" s="13">
        <v>194</v>
      </c>
      <c r="D14" s="12">
        <v>192</v>
      </c>
      <c r="E14" s="13">
        <v>194</v>
      </c>
      <c r="F14" s="14">
        <v>0</v>
      </c>
      <c r="G14" s="15">
        <v>0</v>
      </c>
      <c r="H14" s="17" t="s">
        <v>23</v>
      </c>
      <c r="I14" s="12">
        <v>184</v>
      </c>
      <c r="J14" s="13">
        <v>185</v>
      </c>
      <c r="K14" s="12">
        <v>177</v>
      </c>
      <c r="L14" s="13">
        <v>178</v>
      </c>
      <c r="M14" s="14">
        <v>-7</v>
      </c>
      <c r="N14" s="15">
        <v>-7</v>
      </c>
      <c r="O14" s="1" t="s">
        <v>19</v>
      </c>
    </row>
    <row r="15" spans="1:15">
      <c r="A15" s="120" t="s">
        <v>24</v>
      </c>
      <c r="B15" s="12">
        <v>189</v>
      </c>
      <c r="C15" s="13">
        <v>190</v>
      </c>
      <c r="D15" s="12">
        <v>189</v>
      </c>
      <c r="E15" s="13">
        <v>190</v>
      </c>
      <c r="F15" s="14">
        <v>0</v>
      </c>
      <c r="G15" s="15">
        <v>0</v>
      </c>
      <c r="H15" s="16" t="s">
        <v>25</v>
      </c>
      <c r="I15" s="12">
        <v>196</v>
      </c>
      <c r="J15" s="13">
        <v>198</v>
      </c>
      <c r="K15" s="12">
        <v>194</v>
      </c>
      <c r="L15" s="13">
        <v>197</v>
      </c>
      <c r="M15" s="14">
        <v>-2</v>
      </c>
      <c r="N15" s="15">
        <v>-1</v>
      </c>
      <c r="O15" s="1" t="s">
        <v>19</v>
      </c>
    </row>
    <row r="16" spans="1:15">
      <c r="A16" s="5" t="s">
        <v>26</v>
      </c>
      <c r="B16" s="18">
        <v>182</v>
      </c>
      <c r="C16" s="19">
        <v>185</v>
      </c>
      <c r="D16" s="18">
        <v>182</v>
      </c>
      <c r="E16" s="19">
        <v>185</v>
      </c>
      <c r="F16" s="20">
        <v>0</v>
      </c>
      <c r="G16" s="21">
        <v>0</v>
      </c>
      <c r="H16" s="22" t="s">
        <v>27</v>
      </c>
      <c r="I16" s="12">
        <v>203</v>
      </c>
      <c r="J16" s="13">
        <v>205</v>
      </c>
      <c r="K16" s="12">
        <v>202</v>
      </c>
      <c r="L16" s="13">
        <v>204</v>
      </c>
      <c r="M16" s="14">
        <v>-1</v>
      </c>
      <c r="N16" s="15">
        <v>-1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410</v>
      </c>
      <c r="L19" s="7">
        <v>415</v>
      </c>
      <c r="M19" s="9">
        <v>-5</v>
      </c>
      <c r="N19" s="11">
        <v>-5</v>
      </c>
      <c r="O19" s="1" t="s">
        <v>19</v>
      </c>
    </row>
    <row r="20" spans="1:15">
      <c r="A20" s="5" t="s">
        <v>35</v>
      </c>
      <c r="B20" s="12">
        <v>192</v>
      </c>
      <c r="C20" s="13">
        <v>194</v>
      </c>
      <c r="D20" s="12">
        <v>192</v>
      </c>
      <c r="E20" s="13">
        <v>193</v>
      </c>
      <c r="F20" s="14">
        <v>0</v>
      </c>
      <c r="G20" s="15">
        <v>-1</v>
      </c>
      <c r="H20" s="16" t="s">
        <v>36</v>
      </c>
      <c r="I20" s="12">
        <v>208</v>
      </c>
      <c r="J20" s="13">
        <v>209</v>
      </c>
      <c r="K20" s="12">
        <v>203</v>
      </c>
      <c r="L20" s="13">
        <v>204</v>
      </c>
      <c r="M20" s="14">
        <v>-5</v>
      </c>
      <c r="N20" s="15">
        <v>-5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276.5</v>
      </c>
      <c r="L21" s="13">
        <v>277</v>
      </c>
      <c r="M21" s="14">
        <v>-5</v>
      </c>
      <c r="N21" s="15">
        <v>-5</v>
      </c>
      <c r="O21" s="1" t="s">
        <v>19</v>
      </c>
    </row>
    <row r="22" spans="1:15">
      <c r="A22" s="5" t="s">
        <v>39</v>
      </c>
      <c r="B22" s="12">
        <v>226</v>
      </c>
      <c r="C22" s="13">
        <v>230</v>
      </c>
      <c r="D22" s="12">
        <v>226</v>
      </c>
      <c r="E22" s="13">
        <v>230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212</v>
      </c>
      <c r="C23" s="13" t="s">
        <v>30</v>
      </c>
      <c r="D23" s="12">
        <v>209</v>
      </c>
      <c r="E23" s="13" t="s">
        <v>30</v>
      </c>
      <c r="F23" s="14">
        <v>-3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265</v>
      </c>
      <c r="C24" s="13">
        <v>267</v>
      </c>
      <c r="D24" s="12">
        <v>265</v>
      </c>
      <c r="E24" s="13">
        <v>267</v>
      </c>
      <c r="F24" s="14">
        <v>0</v>
      </c>
      <c r="G24" s="15">
        <v>0</v>
      </c>
      <c r="H24" s="16" t="s">
        <v>44</v>
      </c>
      <c r="I24" s="12">
        <v>169</v>
      </c>
      <c r="J24" s="13">
        <v>174</v>
      </c>
      <c r="K24" s="12">
        <v>166</v>
      </c>
      <c r="L24" s="13">
        <v>171</v>
      </c>
      <c r="M24" s="14">
        <v>-3</v>
      </c>
      <c r="N24" s="15">
        <v>-3</v>
      </c>
      <c r="O24" s="1" t="s">
        <v>19</v>
      </c>
    </row>
    <row r="25" spans="1:15">
      <c r="A25" s="24" t="s">
        <v>45</v>
      </c>
      <c r="B25" s="18">
        <v>267</v>
      </c>
      <c r="C25" s="19">
        <v>269</v>
      </c>
      <c r="D25" s="18">
        <v>267</v>
      </c>
      <c r="E25" s="19">
        <v>269</v>
      </c>
      <c r="F25" s="20">
        <v>0</v>
      </c>
      <c r="G25" s="21">
        <v>0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295</v>
      </c>
      <c r="C28" s="11">
        <v>302</v>
      </c>
      <c r="D28" s="8">
        <v>293</v>
      </c>
      <c r="E28" s="7">
        <v>300</v>
      </c>
      <c r="F28" s="9">
        <v>-2</v>
      </c>
      <c r="G28" s="11">
        <v>-2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287</v>
      </c>
      <c r="C29" s="15">
        <v>292</v>
      </c>
      <c r="D29" s="12">
        <v>285</v>
      </c>
      <c r="E29" s="13">
        <v>290</v>
      </c>
      <c r="F29" s="14">
        <v>-2</v>
      </c>
      <c r="G29" s="23">
        <v>-2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153</v>
      </c>
      <c r="J30" s="13">
        <v>159</v>
      </c>
      <c r="K30" s="12">
        <v>153</v>
      </c>
      <c r="L30" s="13">
        <v>159</v>
      </c>
      <c r="M30" s="14">
        <v>0</v>
      </c>
      <c r="N30" s="15">
        <v>0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161</v>
      </c>
      <c r="J31" s="13">
        <v>166</v>
      </c>
      <c r="K31" s="12">
        <v>161</v>
      </c>
      <c r="L31" s="13">
        <v>166</v>
      </c>
      <c r="M31" s="14">
        <v>0</v>
      </c>
      <c r="N31" s="15">
        <v>0</v>
      </c>
      <c r="O31" s="1" t="s">
        <v>19</v>
      </c>
    </row>
    <row r="32" spans="1:15">
      <c r="A32" s="26" t="s">
        <v>59</v>
      </c>
      <c r="B32" s="6">
        <v>307</v>
      </c>
      <c r="C32" s="7">
        <v>312</v>
      </c>
      <c r="D32" s="8">
        <v>304</v>
      </c>
      <c r="E32" s="7">
        <v>309</v>
      </c>
      <c r="F32" s="9">
        <v>-3</v>
      </c>
      <c r="G32" s="11">
        <v>-3</v>
      </c>
      <c r="H32" s="16" t="s">
        <v>60</v>
      </c>
      <c r="I32" s="12">
        <v>172</v>
      </c>
      <c r="J32" s="13">
        <v>177</v>
      </c>
      <c r="K32" s="12">
        <v>172</v>
      </c>
      <c r="L32" s="13">
        <v>177</v>
      </c>
      <c r="M32" s="14">
        <v>0</v>
      </c>
      <c r="N32" s="15">
        <v>0</v>
      </c>
      <c r="O32" s="1" t="s">
        <v>19</v>
      </c>
    </row>
    <row r="33" spans="1:15">
      <c r="A33" s="26" t="s">
        <v>61</v>
      </c>
      <c r="B33" s="12">
        <v>302</v>
      </c>
      <c r="C33" s="13">
        <v>305</v>
      </c>
      <c r="D33" s="12">
        <v>299</v>
      </c>
      <c r="E33" s="13">
        <v>302</v>
      </c>
      <c r="F33" s="14">
        <v>-3</v>
      </c>
      <c r="G33" s="15">
        <v>-3</v>
      </c>
      <c r="H33" s="16" t="s">
        <v>62</v>
      </c>
      <c r="I33" s="12">
        <v>175</v>
      </c>
      <c r="J33" s="13">
        <v>180</v>
      </c>
      <c r="K33" s="171">
        <v>180</v>
      </c>
      <c r="L33" s="172">
        <v>185</v>
      </c>
      <c r="M33" s="173">
        <v>5</v>
      </c>
      <c r="N33" s="174">
        <v>5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215</v>
      </c>
      <c r="J34" s="13">
        <v>225</v>
      </c>
      <c r="K34" s="12">
        <v>215</v>
      </c>
      <c r="L34" s="13">
        <v>225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169</v>
      </c>
      <c r="J35" s="13">
        <v>170</v>
      </c>
      <c r="K35" s="12">
        <v>169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180</v>
      </c>
      <c r="J36" s="13" t="s">
        <v>30</v>
      </c>
      <c r="K36" s="12">
        <v>180</v>
      </c>
      <c r="L36" s="13" t="s">
        <v>30</v>
      </c>
      <c r="M36" s="14">
        <v>0</v>
      </c>
      <c r="N36" s="15" t="s">
        <v>30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300</v>
      </c>
      <c r="C38" s="7">
        <v>305</v>
      </c>
      <c r="D38" s="8">
        <v>298</v>
      </c>
      <c r="E38" s="7">
        <v>303</v>
      </c>
      <c r="F38" s="9">
        <v>-2</v>
      </c>
      <c r="G38" s="11">
        <v>-2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302</v>
      </c>
      <c r="C39" s="19">
        <v>313</v>
      </c>
      <c r="D39" s="18">
        <v>297</v>
      </c>
      <c r="E39" s="19">
        <v>308</v>
      </c>
      <c r="F39" s="20">
        <v>-5</v>
      </c>
      <c r="G39" s="33">
        <v>-5</v>
      </c>
      <c r="H39" s="5" t="s">
        <v>74</v>
      </c>
      <c r="I39" s="34">
        <v>220</v>
      </c>
      <c r="J39" s="31">
        <v>233</v>
      </c>
      <c r="K39" s="30">
        <v>220</v>
      </c>
      <c r="L39" s="31">
        <v>230</v>
      </c>
      <c r="M39" s="35">
        <v>0</v>
      </c>
      <c r="N39" s="36">
        <v>-3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365</v>
      </c>
      <c r="J42" s="13">
        <v>385</v>
      </c>
      <c r="K42" s="12">
        <v>365</v>
      </c>
      <c r="L42" s="13">
        <v>380</v>
      </c>
      <c r="M42" s="14">
        <v>0</v>
      </c>
      <c r="N42" s="15">
        <v>-5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 t="s">
        <v>30</v>
      </c>
      <c r="L43" s="13" t="s">
        <v>30</v>
      </c>
      <c r="M43" s="14" t="s">
        <v>30</v>
      </c>
      <c r="N43" s="15" t="s">
        <v>30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429</v>
      </c>
      <c r="C45" s="7">
        <v>434</v>
      </c>
      <c r="D45" s="8">
        <v>429</v>
      </c>
      <c r="E45" s="7">
        <v>434</v>
      </c>
      <c r="F45" s="9">
        <v>0</v>
      </c>
      <c r="G45" s="11">
        <v>0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544</v>
      </c>
      <c r="C46" s="13">
        <v>549</v>
      </c>
      <c r="D46" s="12">
        <v>544</v>
      </c>
      <c r="E46" s="13">
        <v>549</v>
      </c>
      <c r="F46" s="14">
        <v>0</v>
      </c>
      <c r="G46" s="15">
        <v>0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589</v>
      </c>
      <c r="C47" s="13">
        <v>609</v>
      </c>
      <c r="D47" s="12">
        <v>589</v>
      </c>
      <c r="E47" s="13">
        <v>609</v>
      </c>
      <c r="F47" s="14">
        <v>0</v>
      </c>
      <c r="G47" s="15">
        <v>0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389</v>
      </c>
      <c r="C48" s="13">
        <v>394</v>
      </c>
      <c r="D48" s="12">
        <v>389</v>
      </c>
      <c r="E48" s="13">
        <v>394</v>
      </c>
      <c r="F48" s="14">
        <v>0</v>
      </c>
      <c r="G48" s="23">
        <v>0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250</v>
      </c>
      <c r="C49" s="19">
        <v>255</v>
      </c>
      <c r="D49" s="18">
        <v>250</v>
      </c>
      <c r="E49" s="19">
        <v>255</v>
      </c>
      <c r="F49" s="20">
        <v>0</v>
      </c>
      <c r="G49" s="21">
        <v>0</v>
      </c>
      <c r="H49" s="17" t="s">
        <v>94</v>
      </c>
      <c r="I49" s="12">
        <v>357</v>
      </c>
      <c r="J49" s="13">
        <v>358</v>
      </c>
      <c r="K49" s="171">
        <v>362</v>
      </c>
      <c r="L49" s="172">
        <v>363</v>
      </c>
      <c r="M49" s="173">
        <v>5</v>
      </c>
      <c r="N49" s="174">
        <v>5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368</v>
      </c>
      <c r="J50" s="19">
        <v>371</v>
      </c>
      <c r="K50" s="175">
        <v>373</v>
      </c>
      <c r="L50" s="176">
        <v>376</v>
      </c>
      <c r="M50" s="177">
        <v>5</v>
      </c>
      <c r="N50" s="178">
        <v>5</v>
      </c>
      <c r="O50" s="1" t="s">
        <v>19</v>
      </c>
    </row>
    <row r="51" spans="1:15">
      <c r="A51" s="5" t="s">
        <v>97</v>
      </c>
      <c r="B51" s="6">
        <v>170</v>
      </c>
      <c r="C51" s="7">
        <v>172</v>
      </c>
      <c r="D51" s="8">
        <v>167</v>
      </c>
      <c r="E51" s="7">
        <v>169</v>
      </c>
      <c r="F51" s="9">
        <v>-3</v>
      </c>
      <c r="G51" s="11">
        <v>-3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131</v>
      </c>
      <c r="C53" s="13">
        <v>135</v>
      </c>
      <c r="D53" s="12">
        <v>121</v>
      </c>
      <c r="E53" s="13">
        <v>125</v>
      </c>
      <c r="F53" s="14">
        <v>-10</v>
      </c>
      <c r="G53" s="15">
        <v>-10</v>
      </c>
      <c r="H53" s="17" t="s">
        <v>102</v>
      </c>
      <c r="I53" s="12">
        <v>730</v>
      </c>
      <c r="J53" s="13">
        <v>735</v>
      </c>
      <c r="K53" s="171">
        <v>760</v>
      </c>
      <c r="L53" s="172">
        <v>765</v>
      </c>
      <c r="M53" s="173">
        <v>30</v>
      </c>
      <c r="N53" s="174">
        <v>30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131</v>
      </c>
      <c r="C55" s="13">
        <v>133</v>
      </c>
      <c r="D55" s="12">
        <v>121</v>
      </c>
      <c r="E55" s="13">
        <v>123</v>
      </c>
      <c r="F55" s="14">
        <v>-10</v>
      </c>
      <c r="G55" s="15">
        <v>-10</v>
      </c>
      <c r="H55" s="17" t="s">
        <v>106</v>
      </c>
      <c r="I55" s="12">
        <v>735</v>
      </c>
      <c r="J55" s="13">
        <v>740</v>
      </c>
      <c r="K55" s="171">
        <v>740</v>
      </c>
      <c r="L55" s="172">
        <v>745</v>
      </c>
      <c r="M55" s="173">
        <v>5</v>
      </c>
      <c r="N55" s="174">
        <v>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129</v>
      </c>
      <c r="C57" s="13">
        <v>130</v>
      </c>
      <c r="D57" s="12">
        <v>126</v>
      </c>
      <c r="E57" s="13">
        <v>127</v>
      </c>
      <c r="F57" s="14">
        <v>-3</v>
      </c>
      <c r="G57" s="15">
        <v>-3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1910</v>
      </c>
      <c r="J59" s="7">
        <v>1920</v>
      </c>
      <c r="K59" s="8">
        <v>1910</v>
      </c>
      <c r="L59" s="7">
        <v>1920</v>
      </c>
      <c r="M59" s="9">
        <v>0</v>
      </c>
      <c r="N59" s="11">
        <v>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845</v>
      </c>
      <c r="J60" s="13">
        <v>850</v>
      </c>
      <c r="K60" s="171">
        <v>875</v>
      </c>
      <c r="L60" s="172">
        <v>880</v>
      </c>
      <c r="M60" s="173">
        <v>30</v>
      </c>
      <c r="N60" s="174">
        <v>30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152</v>
      </c>
      <c r="C62" s="13">
        <v>154</v>
      </c>
      <c r="D62" s="12">
        <v>143</v>
      </c>
      <c r="E62" s="13">
        <v>145</v>
      </c>
      <c r="F62" s="14">
        <v>-9</v>
      </c>
      <c r="G62" s="15">
        <v>-9</v>
      </c>
      <c r="H62" s="41" t="s">
        <v>118</v>
      </c>
      <c r="I62" s="12">
        <v>805</v>
      </c>
      <c r="J62" s="13">
        <v>810</v>
      </c>
      <c r="K62" s="171">
        <v>815</v>
      </c>
      <c r="L62" s="172">
        <v>820</v>
      </c>
      <c r="M62" s="173">
        <v>10</v>
      </c>
      <c r="N62" s="174">
        <v>10</v>
      </c>
      <c r="O62" s="1" t="s">
        <v>19</v>
      </c>
    </row>
    <row r="63" spans="1:15">
      <c r="A63" s="42" t="s">
        <v>119</v>
      </c>
      <c r="B63" s="12">
        <v>129</v>
      </c>
      <c r="C63" s="13">
        <v>131</v>
      </c>
      <c r="D63" s="12">
        <v>119</v>
      </c>
      <c r="E63" s="13">
        <v>121</v>
      </c>
      <c r="F63" s="14">
        <v>-10</v>
      </c>
      <c r="G63" s="15">
        <v>-10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129</v>
      </c>
      <c r="C64" s="19">
        <v>130</v>
      </c>
      <c r="D64" s="18">
        <v>126</v>
      </c>
      <c r="E64" s="19">
        <v>127</v>
      </c>
      <c r="F64" s="20">
        <v>-3</v>
      </c>
      <c r="G64" s="21">
        <v>-3</v>
      </c>
      <c r="H64" s="40" t="s">
        <v>122</v>
      </c>
      <c r="I64" s="12">
        <v>850</v>
      </c>
      <c r="J64" s="13">
        <v>855</v>
      </c>
      <c r="K64" s="171">
        <v>880</v>
      </c>
      <c r="L64" s="172">
        <v>885</v>
      </c>
      <c r="M64" s="173">
        <v>30</v>
      </c>
      <c r="N64" s="174">
        <v>30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3900</v>
      </c>
      <c r="J67" s="7">
        <v>4200</v>
      </c>
      <c r="K67" s="167">
        <v>4000</v>
      </c>
      <c r="L67" s="168">
        <v>4300</v>
      </c>
      <c r="M67" s="169">
        <v>100</v>
      </c>
      <c r="N67" s="179">
        <v>100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2310</v>
      </c>
      <c r="J68" s="13">
        <v>2800</v>
      </c>
      <c r="K68" s="171">
        <v>2370</v>
      </c>
      <c r="L68" s="172">
        <v>2860</v>
      </c>
      <c r="M68" s="173">
        <v>60</v>
      </c>
      <c r="N68" s="174">
        <v>60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2250</v>
      </c>
      <c r="J69" s="112">
        <v>2650</v>
      </c>
      <c r="K69" s="171">
        <v>2300</v>
      </c>
      <c r="L69" s="172">
        <v>2700</v>
      </c>
      <c r="M69" s="173">
        <v>50</v>
      </c>
      <c r="N69" s="174">
        <v>50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2000</v>
      </c>
      <c r="J70" s="13">
        <v>2150</v>
      </c>
      <c r="K70" s="171">
        <v>2050</v>
      </c>
      <c r="L70" s="172">
        <v>2200</v>
      </c>
      <c r="M70" s="173">
        <v>50</v>
      </c>
      <c r="N70" s="174">
        <v>50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1880</v>
      </c>
      <c r="J71" s="112">
        <v>1910</v>
      </c>
      <c r="K71" s="171">
        <v>1930</v>
      </c>
      <c r="L71" s="172">
        <v>1960</v>
      </c>
      <c r="M71" s="173">
        <v>50</v>
      </c>
      <c r="N71" s="174">
        <v>50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1120</v>
      </c>
      <c r="J72" s="19">
        <v>1140</v>
      </c>
      <c r="K72" s="175">
        <v>1150</v>
      </c>
      <c r="L72" s="176">
        <v>1170</v>
      </c>
      <c r="M72" s="177">
        <v>30</v>
      </c>
      <c r="N72" s="178">
        <v>30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350</v>
      </c>
      <c r="C98" s="19">
        <v>370</v>
      </c>
      <c r="D98" s="18">
        <v>350</v>
      </c>
      <c r="E98" s="19">
        <v>370</v>
      </c>
      <c r="F98" s="20">
        <v>0</v>
      </c>
      <c r="G98" s="21">
        <v>0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245</v>
      </c>
      <c r="C100" s="7">
        <v>248</v>
      </c>
      <c r="D100" s="8">
        <v>245</v>
      </c>
      <c r="E100" s="7">
        <v>248</v>
      </c>
      <c r="F100" s="9">
        <v>0</v>
      </c>
      <c r="G100" s="11">
        <v>0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171</v>
      </c>
      <c r="J101" s="13">
        <v>176</v>
      </c>
      <c r="K101" s="12">
        <v>170</v>
      </c>
      <c r="L101" s="13">
        <v>175</v>
      </c>
      <c r="M101" s="14">
        <v>-1</v>
      </c>
      <c r="N101" s="15">
        <v>-1</v>
      </c>
      <c r="O101" s="1" t="s">
        <v>19</v>
      </c>
    </row>
    <row r="102" spans="1:15">
      <c r="A102" s="26" t="s">
        <v>186</v>
      </c>
      <c r="B102" s="12">
        <v>201</v>
      </c>
      <c r="C102" s="13">
        <v>208</v>
      </c>
      <c r="D102" s="171">
        <v>208</v>
      </c>
      <c r="E102" s="172">
        <v>215</v>
      </c>
      <c r="F102" s="173">
        <v>7</v>
      </c>
      <c r="G102" s="174">
        <v>7</v>
      </c>
      <c r="H102" s="5" t="s">
        <v>187</v>
      </c>
      <c r="I102" s="12">
        <v>110</v>
      </c>
      <c r="J102" s="13">
        <v>111</v>
      </c>
      <c r="K102" s="12">
        <v>107</v>
      </c>
      <c r="L102" s="13">
        <v>108</v>
      </c>
      <c r="M102" s="14">
        <v>-3</v>
      </c>
      <c r="N102" s="15">
        <v>-3</v>
      </c>
      <c r="O102" s="1" t="s">
        <v>19</v>
      </c>
    </row>
    <row r="103" spans="1:15">
      <c r="A103" s="26" t="s">
        <v>188</v>
      </c>
      <c r="B103" s="12">
        <v>245</v>
      </c>
      <c r="C103" s="13">
        <v>248</v>
      </c>
      <c r="D103" s="171">
        <v>248</v>
      </c>
      <c r="E103" s="172">
        <v>251</v>
      </c>
      <c r="F103" s="173">
        <v>3</v>
      </c>
      <c r="G103" s="174">
        <v>3</v>
      </c>
      <c r="H103" s="5" t="s">
        <v>189</v>
      </c>
      <c r="I103" s="12">
        <v>131</v>
      </c>
      <c r="J103" s="13">
        <v>132</v>
      </c>
      <c r="K103" s="12">
        <v>128</v>
      </c>
      <c r="L103" s="13">
        <v>129</v>
      </c>
      <c r="M103" s="14">
        <v>-3</v>
      </c>
      <c r="N103" s="15">
        <v>-3</v>
      </c>
      <c r="O103" s="1" t="s">
        <v>19</v>
      </c>
    </row>
    <row r="104" spans="1:15">
      <c r="A104" s="26" t="s">
        <v>190</v>
      </c>
      <c r="B104" s="12">
        <v>165</v>
      </c>
      <c r="C104" s="13">
        <v>167</v>
      </c>
      <c r="D104" s="171">
        <v>166</v>
      </c>
      <c r="E104" s="172">
        <v>168</v>
      </c>
      <c r="F104" s="173">
        <v>1</v>
      </c>
      <c r="G104" s="174">
        <v>1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341</v>
      </c>
      <c r="C105" s="13">
        <v>343</v>
      </c>
      <c r="D105" s="12">
        <v>341</v>
      </c>
      <c r="E105" s="13">
        <v>343</v>
      </c>
      <c r="F105" s="14">
        <v>0</v>
      </c>
      <c r="G105" s="15">
        <v>0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339</v>
      </c>
      <c r="C106" s="13">
        <v>342</v>
      </c>
      <c r="D106" s="12">
        <v>339</v>
      </c>
      <c r="E106" s="13">
        <v>342</v>
      </c>
      <c r="F106" s="14">
        <v>0</v>
      </c>
      <c r="G106" s="23">
        <v>0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346</v>
      </c>
      <c r="C107" s="13">
        <v>356</v>
      </c>
      <c r="D107" s="12">
        <v>346</v>
      </c>
      <c r="E107" s="13">
        <v>356</v>
      </c>
      <c r="F107" s="14">
        <v>0</v>
      </c>
      <c r="G107" s="15">
        <v>0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346</v>
      </c>
      <c r="C108" s="19">
        <v>354</v>
      </c>
      <c r="D108" s="18">
        <v>346</v>
      </c>
      <c r="E108" s="19">
        <v>354</v>
      </c>
      <c r="F108" s="20">
        <v>0</v>
      </c>
      <c r="G108" s="21">
        <v>0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653</v>
      </c>
      <c r="C110" s="7">
        <v>658</v>
      </c>
      <c r="D110" s="167">
        <v>660</v>
      </c>
      <c r="E110" s="168">
        <v>665</v>
      </c>
      <c r="F110" s="169">
        <v>7</v>
      </c>
      <c r="G110" s="179">
        <v>7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635</v>
      </c>
      <c r="C111" s="13">
        <v>640</v>
      </c>
      <c r="D111" s="171">
        <v>642</v>
      </c>
      <c r="E111" s="172">
        <v>647</v>
      </c>
      <c r="F111" s="173">
        <v>7</v>
      </c>
      <c r="G111" s="174">
        <v>7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600</v>
      </c>
      <c r="C112" s="13">
        <v>605</v>
      </c>
      <c r="D112" s="171">
        <v>607</v>
      </c>
      <c r="E112" s="172">
        <v>612</v>
      </c>
      <c r="F112" s="173">
        <v>7</v>
      </c>
      <c r="G112" s="174">
        <v>7</v>
      </c>
      <c r="H112" s="16" t="s">
        <v>207</v>
      </c>
      <c r="I112" s="12" t="s">
        <v>30</v>
      </c>
      <c r="J112" s="13" t="s">
        <v>30</v>
      </c>
      <c r="K112" s="12" t="s">
        <v>30</v>
      </c>
      <c r="L112" s="13" t="s">
        <v>30</v>
      </c>
      <c r="M112" s="14" t="s">
        <v>30</v>
      </c>
      <c r="N112" s="15" t="s">
        <v>30</v>
      </c>
      <c r="O112" s="1" t="s">
        <v>19</v>
      </c>
    </row>
    <row r="113" spans="1:15">
      <c r="A113" s="5" t="s">
        <v>208</v>
      </c>
      <c r="B113" s="18">
        <v>585</v>
      </c>
      <c r="C113" s="19">
        <v>590</v>
      </c>
      <c r="D113" s="175">
        <v>592</v>
      </c>
      <c r="E113" s="176">
        <v>597</v>
      </c>
      <c r="F113" s="177">
        <v>7</v>
      </c>
      <c r="G113" s="178">
        <v>7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1610</v>
      </c>
      <c r="C115" s="7">
        <v>1620</v>
      </c>
      <c r="D115" s="8">
        <v>1610</v>
      </c>
      <c r="E115" s="7">
        <v>1620</v>
      </c>
      <c r="F115" s="9">
        <v>0</v>
      </c>
      <c r="G115" s="11">
        <v>0</v>
      </c>
      <c r="H115" s="16" t="s">
        <v>213</v>
      </c>
      <c r="I115" s="12">
        <v>535</v>
      </c>
      <c r="J115" s="13">
        <v>575</v>
      </c>
      <c r="K115" s="12">
        <v>535</v>
      </c>
      <c r="L115" s="13">
        <v>575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1630</v>
      </c>
      <c r="C116" s="13">
        <v>1640</v>
      </c>
      <c r="D116" s="12">
        <v>1630</v>
      </c>
      <c r="E116" s="13">
        <v>1640</v>
      </c>
      <c r="F116" s="14">
        <v>0</v>
      </c>
      <c r="G116" s="15">
        <v>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1860</v>
      </c>
      <c r="C117" s="19">
        <v>1885</v>
      </c>
      <c r="D117" s="18">
        <v>1860</v>
      </c>
      <c r="E117" s="19">
        <v>1885</v>
      </c>
      <c r="F117" s="20">
        <v>0</v>
      </c>
      <c r="G117" s="21">
        <v>0</v>
      </c>
      <c r="H117" s="16" t="s">
        <v>217</v>
      </c>
      <c r="I117" s="12" t="s">
        <v>30</v>
      </c>
      <c r="J117" s="13" t="s">
        <v>30</v>
      </c>
      <c r="K117" s="12" t="s">
        <v>30</v>
      </c>
      <c r="L117" s="13" t="s">
        <v>30</v>
      </c>
      <c r="M117" s="14" t="s">
        <v>30</v>
      </c>
      <c r="N117" s="15" t="s">
        <v>30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 t="s">
        <v>30</v>
      </c>
      <c r="J119" s="13" t="s">
        <v>30</v>
      </c>
      <c r="K119" s="12" t="s">
        <v>30</v>
      </c>
      <c r="L119" s="13" t="s">
        <v>30</v>
      </c>
      <c r="M119" s="14" t="s">
        <v>30</v>
      </c>
      <c r="N119" s="15" t="s">
        <v>30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 t="s">
        <v>30</v>
      </c>
      <c r="J120" s="19" t="s">
        <v>30</v>
      </c>
      <c r="K120" s="18" t="s">
        <v>30</v>
      </c>
      <c r="L120" s="19" t="s">
        <v>30</v>
      </c>
      <c r="M120" s="20" t="s">
        <v>30</v>
      </c>
      <c r="N120" s="21" t="s">
        <v>30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128</v>
      </c>
      <c r="C122" s="13">
        <v>130</v>
      </c>
      <c r="D122" s="12">
        <v>128</v>
      </c>
      <c r="E122" s="13">
        <v>130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192</v>
      </c>
      <c r="C124" s="13">
        <v>193</v>
      </c>
      <c r="D124" s="171">
        <v>194</v>
      </c>
      <c r="E124" s="172">
        <v>195</v>
      </c>
      <c r="F124" s="173">
        <v>2</v>
      </c>
      <c r="G124" s="174">
        <v>2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74</v>
      </c>
      <c r="C131" s="13">
        <v>86</v>
      </c>
      <c r="D131" s="171">
        <v>78</v>
      </c>
      <c r="E131" s="172">
        <v>90</v>
      </c>
      <c r="F131" s="173">
        <v>4</v>
      </c>
      <c r="G131" s="174">
        <v>4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171</v>
      </c>
      <c r="C132" s="19">
        <v>177</v>
      </c>
      <c r="D132" s="18">
        <v>171</v>
      </c>
      <c r="E132" s="19">
        <v>177</v>
      </c>
      <c r="F132" s="20">
        <v>0</v>
      </c>
      <c r="G132" s="21">
        <v>0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785</v>
      </c>
      <c r="C137" s="13">
        <v>790</v>
      </c>
      <c r="D137" s="12">
        <v>785</v>
      </c>
      <c r="E137" s="13">
        <v>790</v>
      </c>
      <c r="F137" s="14">
        <v>0</v>
      </c>
      <c r="G137" s="23">
        <v>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1140</v>
      </c>
      <c r="C139" s="13">
        <v>1160</v>
      </c>
      <c r="D139" s="12">
        <v>1140</v>
      </c>
      <c r="E139" s="13">
        <v>1160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845</v>
      </c>
      <c r="C140" s="13">
        <v>850</v>
      </c>
      <c r="D140" s="12">
        <v>845</v>
      </c>
      <c r="E140" s="13">
        <v>850</v>
      </c>
      <c r="F140" s="14">
        <v>0</v>
      </c>
      <c r="G140" s="23">
        <v>0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910</v>
      </c>
      <c r="C141" s="13">
        <v>915</v>
      </c>
      <c r="D141" s="12">
        <v>910</v>
      </c>
      <c r="E141" s="13">
        <v>915</v>
      </c>
      <c r="F141" s="14">
        <v>0</v>
      </c>
      <c r="G141" s="23">
        <v>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860</v>
      </c>
      <c r="C142" s="13">
        <v>865</v>
      </c>
      <c r="D142" s="12">
        <v>860</v>
      </c>
      <c r="E142" s="13">
        <v>865</v>
      </c>
      <c r="F142" s="14">
        <v>0</v>
      </c>
      <c r="G142" s="23">
        <v>0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414</v>
      </c>
      <c r="C144" s="13">
        <v>415</v>
      </c>
      <c r="D144" s="12">
        <v>414</v>
      </c>
      <c r="E144" s="13">
        <v>415</v>
      </c>
      <c r="F144" s="14">
        <v>0</v>
      </c>
      <c r="G144" s="23">
        <v>0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467</v>
      </c>
      <c r="C146" s="13">
        <v>468</v>
      </c>
      <c r="D146" s="12">
        <v>467</v>
      </c>
      <c r="E146" s="13">
        <v>468</v>
      </c>
      <c r="F146" s="14">
        <v>0</v>
      </c>
      <c r="G146" s="23">
        <v>0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