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<sst xmlns="http://schemas.openxmlformats.org/spreadsheetml/2006/main" uniqueCount="294">
  <si>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</si>
  <si>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</si>
  <si>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</si>
  <si>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</si>
  <si>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</si>
  <si>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</si>
  <si>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</si>
  <si>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7-luglio</t>
  </si>
  <si>
    <t>14-luglio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</si>
  <si>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</si>
  <si>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</si>
  <si>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28</t>
  </si>
  <si>
    <t>settimana 29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</si>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</sst>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7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2" sqref="G142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2020</v>
      </c>
      <c r="C7" s="140"/>
      <c r="D7" s="140"/>
      <c r="E7" s="140"/>
      <c r="F7" s="140"/>
      <c r="G7" s="141"/>
      <c r="H7" s="136" t="s">
        <v>6</v>
      </c>
      <c r="I7" s="139">
        <v>2020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210</v>
      </c>
      <c r="C12" s="7">
        <v>215</v>
      </c>
      <c r="D12" s="8">
        <v>210</v>
      </c>
      <c r="E12" s="7">
        <v>215</v>
      </c>
      <c r="F12" s="9">
        <v>0</v>
      </c>
      <c r="G12" s="10">
        <v>0</v>
      </c>
      <c r="H12" s="5" t="s">
        <v>18</v>
      </c>
      <c r="I12" s="6">
        <v>192</v>
      </c>
      <c r="J12" s="7">
        <v>198</v>
      </c>
      <c r="K12" s="8">
        <v>192</v>
      </c>
      <c r="L12" s="7">
        <v>198</v>
      </c>
      <c r="M12" s="9">
        <v>0</v>
      </c>
      <c r="N12" s="11">
        <v>0</v>
      </c>
      <c r="O12" s="1" t="s">
        <v>19</v>
      </c>
    </row>
    <row r="13" spans="1:15">
      <c r="A13" s="120" t="s">
        <v>20</v>
      </c>
      <c r="B13" s="12">
        <v>195</v>
      </c>
      <c r="C13" s="13">
        <v>200</v>
      </c>
      <c r="D13" s="12">
        <v>195</v>
      </c>
      <c r="E13" s="13">
        <v>200</v>
      </c>
      <c r="F13" s="14">
        <v>0</v>
      </c>
      <c r="G13" s="15">
        <v>0</v>
      </c>
      <c r="H13" s="16" t="s">
        <v>21</v>
      </c>
      <c r="I13" s="12">
        <v>185</v>
      </c>
      <c r="J13" s="13">
        <v>186</v>
      </c>
      <c r="K13" s="12">
        <v>185</v>
      </c>
      <c r="L13" s="13">
        <v>186</v>
      </c>
      <c r="M13" s="14">
        <v>0</v>
      </c>
      <c r="N13" s="15">
        <v>0</v>
      </c>
      <c r="O13" s="1" t="s">
        <v>19</v>
      </c>
    </row>
    <row r="14" spans="1:15">
      <c r="A14" s="120" t="s">
        <v>22</v>
      </c>
      <c r="B14" s="12">
        <v>187</v>
      </c>
      <c r="C14" s="13">
        <v>192</v>
      </c>
      <c r="D14" s="12">
        <v>187</v>
      </c>
      <c r="E14" s="13">
        <v>192</v>
      </c>
      <c r="F14" s="14">
        <v>0</v>
      </c>
      <c r="G14" s="15">
        <v>0</v>
      </c>
      <c r="H14" s="17" t="s">
        <v>23</v>
      </c>
      <c r="I14" s="12">
        <v>182</v>
      </c>
      <c r="J14" s="13">
        <v>183</v>
      </c>
      <c r="K14" s="12">
        <v>182</v>
      </c>
      <c r="L14" s="13">
        <v>183</v>
      </c>
      <c r="M14" s="14">
        <v>0</v>
      </c>
      <c r="N14" s="15">
        <v>0</v>
      </c>
      <c r="O14" s="1" t="s">
        <v>19</v>
      </c>
    </row>
    <row r="15" spans="1:15">
      <c r="A15" s="120" t="s">
        <v>24</v>
      </c>
      <c r="B15" s="12">
        <v>180</v>
      </c>
      <c r="C15" s="13">
        <v>185</v>
      </c>
      <c r="D15" s="12">
        <v>180</v>
      </c>
      <c r="E15" s="13">
        <v>185</v>
      </c>
      <c r="F15" s="14">
        <v>0</v>
      </c>
      <c r="G15" s="15">
        <v>0</v>
      </c>
      <c r="H15" s="16" t="s">
        <v>25</v>
      </c>
      <c r="I15" s="12">
        <v>187</v>
      </c>
      <c r="J15" s="13">
        <v>192</v>
      </c>
      <c r="K15" s="167">
        <v>189</v>
      </c>
      <c r="L15" s="168">
        <v>193</v>
      </c>
      <c r="M15" s="169">
        <v>2</v>
      </c>
      <c r="N15" s="170">
        <v>1</v>
      </c>
      <c r="O15" s="1" t="s">
        <v>19</v>
      </c>
    </row>
    <row r="16" spans="1:15">
      <c r="A16" s="5" t="s">
        <v>26</v>
      </c>
      <c r="B16" s="18">
        <v>173</v>
      </c>
      <c r="C16" s="19">
        <v>178</v>
      </c>
      <c r="D16" s="18">
        <v>173</v>
      </c>
      <c r="E16" s="19">
        <v>178</v>
      </c>
      <c r="F16" s="20">
        <v>0</v>
      </c>
      <c r="G16" s="21">
        <v>0</v>
      </c>
      <c r="H16" s="22" t="s">
        <v>27</v>
      </c>
      <c r="I16" s="12">
        <v>201</v>
      </c>
      <c r="J16" s="13">
        <v>204</v>
      </c>
      <c r="K16" s="167">
        <v>204</v>
      </c>
      <c r="L16" s="168">
        <v>207</v>
      </c>
      <c r="M16" s="169">
        <v>3</v>
      </c>
      <c r="N16" s="170">
        <v>3</v>
      </c>
      <c r="O16" s="1" t="s">
        <v>19</v>
      </c>
    </row>
    <row r="17" spans="1:15">
      <c r="A17" s="150" t="s">
        <v>28</v>
      </c>
      <c r="B17" s="131"/>
      <c r="C17" s="131"/>
      <c r="D17" s="131"/>
      <c r="E17" s="131"/>
      <c r="F17" s="131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415</v>
      </c>
      <c r="J19" s="7">
        <v>420</v>
      </c>
      <c r="K19" s="8">
        <v>415</v>
      </c>
      <c r="L19" s="7">
        <v>420</v>
      </c>
      <c r="M19" s="9">
        <v>0</v>
      </c>
      <c r="N19" s="11">
        <v>0</v>
      </c>
      <c r="O19" s="1" t="s">
        <v>19</v>
      </c>
    </row>
    <row r="20" spans="1:15">
      <c r="A20" s="5" t="s">
        <v>35</v>
      </c>
      <c r="B20" s="12" t="s">
        <v>30</v>
      </c>
      <c r="C20" s="13" t="s">
        <v>30</v>
      </c>
      <c r="D20" s="12">
        <v>190</v>
      </c>
      <c r="E20" s="13">
        <v>193</v>
      </c>
      <c r="F20" s="14" t="s">
        <v>30</v>
      </c>
      <c r="G20" s="15" t="s">
        <v>30</v>
      </c>
      <c r="H20" s="16" t="s">
        <v>36</v>
      </c>
      <c r="I20" s="12">
        <v>208</v>
      </c>
      <c r="J20" s="13">
        <v>209</v>
      </c>
      <c r="K20" s="12">
        <v>208</v>
      </c>
      <c r="L20" s="13">
        <v>209</v>
      </c>
      <c r="M20" s="14">
        <v>0</v>
      </c>
      <c r="N20" s="15">
        <v>0</v>
      </c>
      <c r="O20" s="1" t="s">
        <v>19</v>
      </c>
    </row>
    <row r="21" spans="1:15">
      <c r="A21" s="120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281.5</v>
      </c>
      <c r="J21" s="13">
        <v>282</v>
      </c>
      <c r="K21" s="12">
        <v>281.5</v>
      </c>
      <c r="L21" s="13">
        <v>282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222</v>
      </c>
      <c r="C22" s="13">
        <v>226</v>
      </c>
      <c r="D22" s="12">
        <v>222</v>
      </c>
      <c r="E22" s="13">
        <v>226</v>
      </c>
      <c r="F22" s="14">
        <v>0</v>
      </c>
      <c r="G22" s="15">
        <v>0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217</v>
      </c>
      <c r="C23" s="13" t="s">
        <v>30</v>
      </c>
      <c r="D23" s="12">
        <v>215</v>
      </c>
      <c r="E23" s="13" t="s">
        <v>30</v>
      </c>
      <c r="F23" s="14">
        <v>-2</v>
      </c>
      <c r="G23" s="15" t="s">
        <v>30</v>
      </c>
      <c r="H23" s="16" t="s">
        <v>42</v>
      </c>
      <c r="I23" s="12">
        <v>169</v>
      </c>
      <c r="J23" s="13">
        <v>172</v>
      </c>
      <c r="K23" s="12">
        <v>169</v>
      </c>
      <c r="L23" s="13">
        <v>172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272</v>
      </c>
      <c r="C24" s="13">
        <v>274</v>
      </c>
      <c r="D24" s="12">
        <v>272</v>
      </c>
      <c r="E24" s="13">
        <v>274</v>
      </c>
      <c r="F24" s="14">
        <v>0</v>
      </c>
      <c r="G24" s="15">
        <v>0</v>
      </c>
      <c r="H24" s="16" t="s">
        <v>44</v>
      </c>
      <c r="I24" s="12">
        <v>166</v>
      </c>
      <c r="J24" s="13">
        <v>171</v>
      </c>
      <c r="K24" s="12">
        <v>166</v>
      </c>
      <c r="L24" s="13">
        <v>171</v>
      </c>
      <c r="M24" s="14">
        <v>0</v>
      </c>
      <c r="N24" s="15">
        <v>0</v>
      </c>
      <c r="O24" s="1" t="s">
        <v>19</v>
      </c>
    </row>
    <row r="25" spans="1:15">
      <c r="A25" s="24" t="s">
        <v>45</v>
      </c>
      <c r="B25" s="18">
        <v>272</v>
      </c>
      <c r="C25" s="19">
        <v>274</v>
      </c>
      <c r="D25" s="18">
        <v>272</v>
      </c>
      <c r="E25" s="19">
        <v>274</v>
      </c>
      <c r="F25" s="20">
        <v>0</v>
      </c>
      <c r="G25" s="21">
        <v>0</v>
      </c>
      <c r="H25" s="16" t="s">
        <v>46</v>
      </c>
      <c r="I25" s="12">
        <v>168</v>
      </c>
      <c r="J25" s="13">
        <v>170</v>
      </c>
      <c r="K25" s="12">
        <v>168</v>
      </c>
      <c r="L25" s="13">
        <v>170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196</v>
      </c>
      <c r="J26" s="13">
        <v>200</v>
      </c>
      <c r="K26" s="12">
        <v>196</v>
      </c>
      <c r="L26" s="13">
        <v>200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308</v>
      </c>
      <c r="C28" s="11">
        <v>315</v>
      </c>
      <c r="D28" s="8">
        <v>303</v>
      </c>
      <c r="E28" s="7">
        <v>310</v>
      </c>
      <c r="F28" s="9">
        <v>-5</v>
      </c>
      <c r="G28" s="11">
        <v>-5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300</v>
      </c>
      <c r="C29" s="15">
        <v>305</v>
      </c>
      <c r="D29" s="12">
        <v>295</v>
      </c>
      <c r="E29" s="13">
        <v>300</v>
      </c>
      <c r="F29" s="14">
        <v>-5</v>
      </c>
      <c r="G29" s="23">
        <v>-5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150</v>
      </c>
      <c r="J30" s="13">
        <v>156</v>
      </c>
      <c r="K30" s="12">
        <v>149</v>
      </c>
      <c r="L30" s="13">
        <v>155</v>
      </c>
      <c r="M30" s="14">
        <v>-1</v>
      </c>
      <c r="N30" s="15">
        <v>-1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158</v>
      </c>
      <c r="J31" s="13">
        <v>165</v>
      </c>
      <c r="K31" s="12">
        <v>157</v>
      </c>
      <c r="L31" s="13">
        <v>164</v>
      </c>
      <c r="M31" s="14">
        <v>-1</v>
      </c>
      <c r="N31" s="15">
        <v>-1</v>
      </c>
      <c r="O31" s="1" t="s">
        <v>19</v>
      </c>
    </row>
    <row r="32" spans="1:15">
      <c r="A32" s="26" t="s">
        <v>59</v>
      </c>
      <c r="B32" s="6">
        <v>320</v>
      </c>
      <c r="C32" s="7">
        <v>325</v>
      </c>
      <c r="D32" s="8">
        <v>315</v>
      </c>
      <c r="E32" s="7">
        <v>320</v>
      </c>
      <c r="F32" s="9">
        <v>-5</v>
      </c>
      <c r="G32" s="11">
        <v>-5</v>
      </c>
      <c r="H32" s="16" t="s">
        <v>60</v>
      </c>
      <c r="I32" s="12">
        <v>168</v>
      </c>
      <c r="J32" s="13" t="s">
        <v>30</v>
      </c>
      <c r="K32" s="12">
        <v>168</v>
      </c>
      <c r="L32" s="13" t="s">
        <v>30</v>
      </c>
      <c r="M32" s="14">
        <v>0</v>
      </c>
      <c r="N32" s="15" t="s">
        <v>30</v>
      </c>
      <c r="O32" s="1" t="s">
        <v>19</v>
      </c>
    </row>
    <row r="33" spans="1:15">
      <c r="A33" s="26" t="s">
        <v>61</v>
      </c>
      <c r="B33" s="12">
        <v>315</v>
      </c>
      <c r="C33" s="13">
        <v>318</v>
      </c>
      <c r="D33" s="12">
        <v>310</v>
      </c>
      <c r="E33" s="13">
        <v>313</v>
      </c>
      <c r="F33" s="14">
        <v>-5</v>
      </c>
      <c r="G33" s="15">
        <v>-5</v>
      </c>
      <c r="H33" s="16" t="s">
        <v>62</v>
      </c>
      <c r="I33" s="12" t="s">
        <v>30</v>
      </c>
      <c r="J33" s="13" t="s">
        <v>30</v>
      </c>
      <c r="K33" s="12" t="s">
        <v>30</v>
      </c>
      <c r="L33" s="13" t="s">
        <v>30</v>
      </c>
      <c r="M33" s="14" t="s">
        <v>30</v>
      </c>
      <c r="N33" s="15" t="s">
        <v>30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225</v>
      </c>
      <c r="J34" s="13">
        <v>235</v>
      </c>
      <c r="K34" s="12">
        <v>220</v>
      </c>
      <c r="L34" s="13">
        <v>230</v>
      </c>
      <c r="M34" s="14">
        <v>-5</v>
      </c>
      <c r="N34" s="15">
        <v>-5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170</v>
      </c>
      <c r="J35" s="13" t="s">
        <v>30</v>
      </c>
      <c r="K35" s="12">
        <v>165</v>
      </c>
      <c r="L35" s="13">
        <v>170</v>
      </c>
      <c r="M35" s="14">
        <v>-5</v>
      </c>
      <c r="N35" s="15" t="s">
        <v>30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>
        <v>190</v>
      </c>
      <c r="J36" s="13">
        <v>192</v>
      </c>
      <c r="K36" s="12">
        <v>190</v>
      </c>
      <c r="L36" s="13">
        <v>192</v>
      </c>
      <c r="M36" s="14">
        <v>0</v>
      </c>
      <c r="N36" s="15">
        <v>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 t="s">
        <v>30</v>
      </c>
      <c r="C38" s="7" t="s">
        <v>30</v>
      </c>
      <c r="D38" s="8" t="s">
        <v>30</v>
      </c>
      <c r="E38" s="7" t="s">
        <v>30</v>
      </c>
      <c r="F38" s="9" t="s">
        <v>30</v>
      </c>
      <c r="G38" s="11" t="s">
        <v>30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304</v>
      </c>
      <c r="C39" s="19">
        <v>315</v>
      </c>
      <c r="D39" s="18">
        <v>304</v>
      </c>
      <c r="E39" s="19">
        <v>315</v>
      </c>
      <c r="F39" s="20">
        <v>0</v>
      </c>
      <c r="G39" s="33">
        <v>0</v>
      </c>
      <c r="H39" s="5" t="s">
        <v>74</v>
      </c>
      <c r="I39" s="34">
        <v>220</v>
      </c>
      <c r="J39" s="31">
        <v>243</v>
      </c>
      <c r="K39" s="30">
        <v>220</v>
      </c>
      <c r="L39" s="31">
        <v>240</v>
      </c>
      <c r="M39" s="35">
        <v>0</v>
      </c>
      <c r="N39" s="36">
        <v>-3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270</v>
      </c>
      <c r="L41" s="7">
        <v>290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370</v>
      </c>
      <c r="J42" s="13">
        <v>390</v>
      </c>
      <c r="K42" s="12">
        <v>370</v>
      </c>
      <c r="L42" s="13">
        <v>390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268</v>
      </c>
      <c r="J43" s="13">
        <v>278</v>
      </c>
      <c r="K43" s="12">
        <v>268</v>
      </c>
      <c r="L43" s="13">
        <v>278</v>
      </c>
      <c r="M43" s="14">
        <v>0</v>
      </c>
      <c r="N43" s="15">
        <v>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200</v>
      </c>
      <c r="J44" s="13" t="s">
        <v>30</v>
      </c>
      <c r="K44" s="12">
        <v>200</v>
      </c>
      <c r="L44" s="13" t="s">
        <v>30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450</v>
      </c>
      <c r="C45" s="7">
        <v>455</v>
      </c>
      <c r="D45" s="8">
        <v>445</v>
      </c>
      <c r="E45" s="7">
        <v>450</v>
      </c>
      <c r="F45" s="9">
        <v>-5</v>
      </c>
      <c r="G45" s="11">
        <v>-5</v>
      </c>
      <c r="H45" s="16" t="s">
        <v>86</v>
      </c>
      <c r="I45" s="12">
        <v>655</v>
      </c>
      <c r="J45" s="13">
        <v>705</v>
      </c>
      <c r="K45" s="12">
        <v>655</v>
      </c>
      <c r="L45" s="13">
        <v>705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565</v>
      </c>
      <c r="C46" s="13">
        <v>570</v>
      </c>
      <c r="D46" s="12">
        <v>560</v>
      </c>
      <c r="E46" s="13">
        <v>565</v>
      </c>
      <c r="F46" s="14">
        <v>-5</v>
      </c>
      <c r="G46" s="15">
        <v>-5</v>
      </c>
      <c r="H46" s="16" t="s">
        <v>88</v>
      </c>
      <c r="I46" s="18">
        <v>700</v>
      </c>
      <c r="J46" s="19">
        <v>710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610</v>
      </c>
      <c r="C47" s="13">
        <v>630</v>
      </c>
      <c r="D47" s="12">
        <v>605</v>
      </c>
      <c r="E47" s="13">
        <v>625</v>
      </c>
      <c r="F47" s="14">
        <v>-5</v>
      </c>
      <c r="G47" s="15">
        <v>-5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410</v>
      </c>
      <c r="C48" s="13">
        <v>415</v>
      </c>
      <c r="D48" s="12">
        <v>405</v>
      </c>
      <c r="E48" s="13">
        <v>410</v>
      </c>
      <c r="F48" s="14">
        <v>-5</v>
      </c>
      <c r="G48" s="23">
        <v>-5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260</v>
      </c>
      <c r="C49" s="19">
        <v>265</v>
      </c>
      <c r="D49" s="18">
        <v>255</v>
      </c>
      <c r="E49" s="19">
        <v>260</v>
      </c>
      <c r="F49" s="20">
        <v>-5</v>
      </c>
      <c r="G49" s="21">
        <v>-5</v>
      </c>
      <c r="H49" s="17" t="s">
        <v>94</v>
      </c>
      <c r="I49" s="12">
        <v>364</v>
      </c>
      <c r="J49" s="13">
        <v>365</v>
      </c>
      <c r="K49" s="12">
        <v>360</v>
      </c>
      <c r="L49" s="13">
        <v>361</v>
      </c>
      <c r="M49" s="14">
        <v>-4</v>
      </c>
      <c r="N49" s="15">
        <v>-4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372</v>
      </c>
      <c r="J50" s="19">
        <v>375</v>
      </c>
      <c r="K50" s="18">
        <v>367</v>
      </c>
      <c r="L50" s="19">
        <v>370</v>
      </c>
      <c r="M50" s="20">
        <v>-5</v>
      </c>
      <c r="N50" s="21">
        <v>-5</v>
      </c>
      <c r="O50" s="1" t="s">
        <v>19</v>
      </c>
    </row>
    <row r="51" spans="1:15">
      <c r="A51" s="5" t="s">
        <v>97</v>
      </c>
      <c r="B51" s="6">
        <v>158</v>
      </c>
      <c r="C51" s="7">
        <v>160</v>
      </c>
      <c r="D51" s="8">
        <v>158</v>
      </c>
      <c r="E51" s="7">
        <v>160</v>
      </c>
      <c r="F51" s="9">
        <v>0</v>
      </c>
      <c r="G51" s="11">
        <v>0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115</v>
      </c>
      <c r="C53" s="13">
        <v>119</v>
      </c>
      <c r="D53" s="167">
        <v>120</v>
      </c>
      <c r="E53" s="168">
        <v>124</v>
      </c>
      <c r="F53" s="169">
        <v>5</v>
      </c>
      <c r="G53" s="170">
        <v>5</v>
      </c>
      <c r="H53" s="17" t="s">
        <v>102</v>
      </c>
      <c r="I53" s="12">
        <v>730</v>
      </c>
      <c r="J53" s="13">
        <v>735</v>
      </c>
      <c r="K53" s="12">
        <v>730</v>
      </c>
      <c r="L53" s="13">
        <v>735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115</v>
      </c>
      <c r="C55" s="13">
        <v>117</v>
      </c>
      <c r="D55" s="167">
        <v>120</v>
      </c>
      <c r="E55" s="168">
        <v>122</v>
      </c>
      <c r="F55" s="169">
        <v>5</v>
      </c>
      <c r="G55" s="170">
        <v>5</v>
      </c>
      <c r="H55" s="17" t="s">
        <v>106</v>
      </c>
      <c r="I55" s="12">
        <v>665</v>
      </c>
      <c r="J55" s="13">
        <v>670</v>
      </c>
      <c r="K55" s="167">
        <v>680</v>
      </c>
      <c r="L55" s="168">
        <v>685</v>
      </c>
      <c r="M55" s="169">
        <v>15</v>
      </c>
      <c r="N55" s="170">
        <v>15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123</v>
      </c>
      <c r="C57" s="13">
        <v>124</v>
      </c>
      <c r="D57" s="167">
        <v>128</v>
      </c>
      <c r="E57" s="168">
        <v>129</v>
      </c>
      <c r="F57" s="169">
        <v>5</v>
      </c>
      <c r="G57" s="170">
        <v>5</v>
      </c>
      <c r="H57" s="38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1870</v>
      </c>
      <c r="J59" s="7">
        <v>1880</v>
      </c>
      <c r="K59" s="8">
        <v>1860</v>
      </c>
      <c r="L59" s="7">
        <v>1870</v>
      </c>
      <c r="M59" s="9">
        <v>-10</v>
      </c>
      <c r="N59" s="11">
        <v>-10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825</v>
      </c>
      <c r="J60" s="13">
        <v>830</v>
      </c>
      <c r="K60" s="12">
        <v>825</v>
      </c>
      <c r="L60" s="13">
        <v>830</v>
      </c>
      <c r="M60" s="14">
        <v>0</v>
      </c>
      <c r="N60" s="15">
        <v>0</v>
      </c>
      <c r="O60" s="1" t="s">
        <v>19</v>
      </c>
    </row>
    <row r="61" spans="1:15">
      <c r="A61" s="5" t="s">
        <v>116</v>
      </c>
      <c r="B61" s="6">
        <v>205</v>
      </c>
      <c r="C61" s="7">
        <v>209</v>
      </c>
      <c r="D61" s="8">
        <v>203</v>
      </c>
      <c r="E61" s="7">
        <v>207</v>
      </c>
      <c r="F61" s="9">
        <v>-2</v>
      </c>
      <c r="G61" s="11">
        <v>-2</v>
      </c>
      <c r="H61" s="41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2" t="s">
        <v>117</v>
      </c>
      <c r="B62" s="12">
        <v>130</v>
      </c>
      <c r="C62" s="13">
        <v>132</v>
      </c>
      <c r="D62" s="167">
        <v>133</v>
      </c>
      <c r="E62" s="168">
        <v>135</v>
      </c>
      <c r="F62" s="169">
        <v>3</v>
      </c>
      <c r="G62" s="170">
        <v>3</v>
      </c>
      <c r="H62" s="41" t="s">
        <v>118</v>
      </c>
      <c r="I62" s="12">
        <v>735</v>
      </c>
      <c r="J62" s="13">
        <v>740</v>
      </c>
      <c r="K62" s="167">
        <v>750</v>
      </c>
      <c r="L62" s="168">
        <v>755</v>
      </c>
      <c r="M62" s="169">
        <v>15</v>
      </c>
      <c r="N62" s="170">
        <v>15</v>
      </c>
      <c r="O62" s="1" t="s">
        <v>19</v>
      </c>
    </row>
    <row r="63" spans="1:15">
      <c r="A63" s="42" t="s">
        <v>119</v>
      </c>
      <c r="B63" s="12">
        <v>113</v>
      </c>
      <c r="C63" s="13">
        <v>115</v>
      </c>
      <c r="D63" s="167">
        <v>118</v>
      </c>
      <c r="E63" s="168">
        <v>120</v>
      </c>
      <c r="F63" s="169">
        <v>5</v>
      </c>
      <c r="G63" s="170">
        <v>5</v>
      </c>
      <c r="H63" s="41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123</v>
      </c>
      <c r="C64" s="19">
        <v>124</v>
      </c>
      <c r="D64" s="171">
        <v>128</v>
      </c>
      <c r="E64" s="172">
        <v>129</v>
      </c>
      <c r="F64" s="173">
        <v>5</v>
      </c>
      <c r="G64" s="174">
        <v>5</v>
      </c>
      <c r="H64" s="40" t="s">
        <v>122</v>
      </c>
      <c r="I64" s="12">
        <v>800</v>
      </c>
      <c r="J64" s="13">
        <v>805</v>
      </c>
      <c r="K64" s="167">
        <v>810</v>
      </c>
      <c r="L64" s="168">
        <v>815</v>
      </c>
      <c r="M64" s="169">
        <v>10</v>
      </c>
      <c r="N64" s="170">
        <v>10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3350</v>
      </c>
      <c r="J67" s="7">
        <v>3800</v>
      </c>
      <c r="K67" s="175">
        <v>3500</v>
      </c>
      <c r="L67" s="7">
        <v>3800</v>
      </c>
      <c r="M67" s="176">
        <v>150</v>
      </c>
      <c r="N67" s="11">
        <v>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2250</v>
      </c>
      <c r="J68" s="13">
        <v>2750</v>
      </c>
      <c r="K68" s="167">
        <v>2300</v>
      </c>
      <c r="L68" s="13">
        <v>2750</v>
      </c>
      <c r="M68" s="169">
        <v>50</v>
      </c>
      <c r="N68" s="15">
        <v>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2200</v>
      </c>
      <c r="J69" s="112">
        <v>2600</v>
      </c>
      <c r="K69" s="12">
        <v>2200</v>
      </c>
      <c r="L69" s="13">
        <v>2600</v>
      </c>
      <c r="M69" s="14">
        <v>0</v>
      </c>
      <c r="N69" s="15">
        <v>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1900</v>
      </c>
      <c r="J70" s="13">
        <v>2050</v>
      </c>
      <c r="K70" s="12">
        <v>1900</v>
      </c>
      <c r="L70" s="13">
        <v>2050</v>
      </c>
      <c r="M70" s="14">
        <v>0</v>
      </c>
      <c r="N70" s="15">
        <v>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1830</v>
      </c>
      <c r="J71" s="112">
        <v>1860</v>
      </c>
      <c r="K71" s="12">
        <v>1830</v>
      </c>
      <c r="L71" s="13">
        <v>1860</v>
      </c>
      <c r="M71" s="14">
        <v>0</v>
      </c>
      <c r="N71" s="15">
        <v>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1150</v>
      </c>
      <c r="J72" s="19">
        <v>1170</v>
      </c>
      <c r="K72" s="18">
        <v>1120</v>
      </c>
      <c r="L72" s="19">
        <v>1140</v>
      </c>
      <c r="M72" s="20">
        <v>-30</v>
      </c>
      <c r="N72" s="21">
        <v>-30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2020</v>
      </c>
      <c r="C92" s="140"/>
      <c r="D92" s="140"/>
      <c r="E92" s="140"/>
      <c r="F92" s="140"/>
      <c r="G92" s="141"/>
      <c r="H92" s="136" t="s">
        <v>6</v>
      </c>
      <c r="I92" s="139">
        <v>2020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250</v>
      </c>
      <c r="C97" s="7">
        <v>277</v>
      </c>
      <c r="D97" s="8">
        <v>245</v>
      </c>
      <c r="E97" s="7">
        <v>276</v>
      </c>
      <c r="F97" s="9">
        <v>-5</v>
      </c>
      <c r="G97" s="10">
        <v>-1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370</v>
      </c>
      <c r="C98" s="19">
        <v>390</v>
      </c>
      <c r="D98" s="18">
        <v>370</v>
      </c>
      <c r="E98" s="19">
        <v>388</v>
      </c>
      <c r="F98" s="20">
        <v>0</v>
      </c>
      <c r="G98" s="21">
        <v>-2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259</v>
      </c>
      <c r="C100" s="7">
        <v>265</v>
      </c>
      <c r="D100" s="8">
        <v>254</v>
      </c>
      <c r="E100" s="7">
        <v>260</v>
      </c>
      <c r="F100" s="9">
        <v>-5</v>
      </c>
      <c r="G100" s="11">
        <v>-5</v>
      </c>
      <c r="H100" s="17" t="s">
        <v>183</v>
      </c>
      <c r="I100" s="12">
        <v>255</v>
      </c>
      <c r="J100" s="13">
        <v>265</v>
      </c>
      <c r="K100" s="12">
        <v>255</v>
      </c>
      <c r="L100" s="13">
        <v>265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167</v>
      </c>
      <c r="J101" s="13">
        <v>172</v>
      </c>
      <c r="K101" s="12">
        <v>167</v>
      </c>
      <c r="L101" s="13">
        <v>172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198</v>
      </c>
      <c r="C102" s="13">
        <v>205</v>
      </c>
      <c r="D102" s="12">
        <v>198</v>
      </c>
      <c r="E102" s="13">
        <v>205</v>
      </c>
      <c r="F102" s="14">
        <v>0</v>
      </c>
      <c r="G102" s="15">
        <v>0</v>
      </c>
      <c r="H102" s="5" t="s">
        <v>187</v>
      </c>
      <c r="I102" s="12">
        <v>106</v>
      </c>
      <c r="J102" s="13">
        <v>107</v>
      </c>
      <c r="K102" s="12">
        <v>106</v>
      </c>
      <c r="L102" s="13">
        <v>107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242</v>
      </c>
      <c r="C103" s="13">
        <v>245</v>
      </c>
      <c r="D103" s="12">
        <v>242</v>
      </c>
      <c r="E103" s="13">
        <v>245</v>
      </c>
      <c r="F103" s="14">
        <v>0</v>
      </c>
      <c r="G103" s="15">
        <v>0</v>
      </c>
      <c r="H103" s="5" t="s">
        <v>189</v>
      </c>
      <c r="I103" s="12">
        <v>127</v>
      </c>
      <c r="J103" s="13">
        <v>128</v>
      </c>
      <c r="K103" s="12">
        <v>127</v>
      </c>
      <c r="L103" s="13">
        <v>128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164</v>
      </c>
      <c r="C104" s="13">
        <v>166</v>
      </c>
      <c r="D104" s="12">
        <v>164</v>
      </c>
      <c r="E104" s="13">
        <v>166</v>
      </c>
      <c r="F104" s="14">
        <v>0</v>
      </c>
      <c r="G104" s="15">
        <v>0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338</v>
      </c>
      <c r="C105" s="13">
        <v>340</v>
      </c>
      <c r="D105" s="12">
        <v>328</v>
      </c>
      <c r="E105" s="13">
        <v>330</v>
      </c>
      <c r="F105" s="14">
        <v>-10</v>
      </c>
      <c r="G105" s="15">
        <v>-10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336</v>
      </c>
      <c r="C106" s="13">
        <v>339</v>
      </c>
      <c r="D106" s="12">
        <v>326</v>
      </c>
      <c r="E106" s="13">
        <v>329</v>
      </c>
      <c r="F106" s="14">
        <v>-10</v>
      </c>
      <c r="G106" s="23">
        <v>-10</v>
      </c>
      <c r="H106" s="5" t="s">
        <v>195</v>
      </c>
      <c r="I106" s="6">
        <v>432</v>
      </c>
      <c r="J106" s="7">
        <v>467</v>
      </c>
      <c r="K106" s="8">
        <v>432</v>
      </c>
      <c r="L106" s="7">
        <v>467</v>
      </c>
      <c r="M106" s="9">
        <v>0</v>
      </c>
      <c r="N106" s="11">
        <v>0</v>
      </c>
      <c r="O106" s="1" t="s">
        <v>19</v>
      </c>
    </row>
    <row r="107" spans="1:15">
      <c r="A107" s="26" t="s">
        <v>196</v>
      </c>
      <c r="B107" s="12">
        <v>343</v>
      </c>
      <c r="C107" s="13">
        <v>353</v>
      </c>
      <c r="D107" s="12">
        <v>333</v>
      </c>
      <c r="E107" s="13">
        <v>343</v>
      </c>
      <c r="F107" s="14">
        <v>-10</v>
      </c>
      <c r="G107" s="15">
        <v>-10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343</v>
      </c>
      <c r="C108" s="19">
        <v>351</v>
      </c>
      <c r="D108" s="18">
        <v>333</v>
      </c>
      <c r="E108" s="19">
        <v>341</v>
      </c>
      <c r="F108" s="20">
        <v>-10</v>
      </c>
      <c r="G108" s="21">
        <v>-10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470</v>
      </c>
      <c r="J109" s="13">
        <v>480</v>
      </c>
      <c r="K109" s="12">
        <v>470</v>
      </c>
      <c r="L109" s="13">
        <v>480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665</v>
      </c>
      <c r="C110" s="7">
        <v>670</v>
      </c>
      <c r="D110" s="8">
        <v>660</v>
      </c>
      <c r="E110" s="7">
        <v>665</v>
      </c>
      <c r="F110" s="9">
        <v>-5</v>
      </c>
      <c r="G110" s="11">
        <v>-5</v>
      </c>
      <c r="H110" s="16" t="s">
        <v>203</v>
      </c>
      <c r="I110" s="12">
        <v>340</v>
      </c>
      <c r="J110" s="13">
        <v>355</v>
      </c>
      <c r="K110" s="12">
        <v>330</v>
      </c>
      <c r="L110" s="13">
        <v>345</v>
      </c>
      <c r="M110" s="14">
        <v>-10</v>
      </c>
      <c r="N110" s="15">
        <v>-10</v>
      </c>
      <c r="O110" s="1" t="s">
        <v>19</v>
      </c>
    </row>
    <row r="111" spans="1:15">
      <c r="A111" s="5" t="s">
        <v>204</v>
      </c>
      <c r="B111" s="12">
        <v>647</v>
      </c>
      <c r="C111" s="13">
        <v>652</v>
      </c>
      <c r="D111" s="12">
        <v>642</v>
      </c>
      <c r="E111" s="13">
        <v>647</v>
      </c>
      <c r="F111" s="14">
        <v>-5</v>
      </c>
      <c r="G111" s="15">
        <v>-5</v>
      </c>
      <c r="H111" s="16" t="s">
        <v>205</v>
      </c>
      <c r="I111" s="12">
        <v>335</v>
      </c>
      <c r="J111" s="13">
        <v>350</v>
      </c>
      <c r="K111" s="12">
        <v>325</v>
      </c>
      <c r="L111" s="13">
        <v>340</v>
      </c>
      <c r="M111" s="14">
        <v>-10</v>
      </c>
      <c r="N111" s="15">
        <v>-10</v>
      </c>
      <c r="O111" s="1" t="s">
        <v>19</v>
      </c>
    </row>
    <row r="112" spans="1:15">
      <c r="A112" s="5" t="s">
        <v>206</v>
      </c>
      <c r="B112" s="12">
        <v>612</v>
      </c>
      <c r="C112" s="13">
        <v>617</v>
      </c>
      <c r="D112" s="12">
        <v>607</v>
      </c>
      <c r="E112" s="13">
        <v>612</v>
      </c>
      <c r="F112" s="14">
        <v>-5</v>
      </c>
      <c r="G112" s="15">
        <v>-5</v>
      </c>
      <c r="H112" s="16" t="s">
        <v>207</v>
      </c>
      <c r="I112" s="12">
        <v>330</v>
      </c>
      <c r="J112" s="13">
        <v>340</v>
      </c>
      <c r="K112" s="12">
        <v>330</v>
      </c>
      <c r="L112" s="13">
        <v>340</v>
      </c>
      <c r="M112" s="14">
        <v>0</v>
      </c>
      <c r="N112" s="15">
        <v>0</v>
      </c>
      <c r="O112" s="1" t="s">
        <v>19</v>
      </c>
    </row>
    <row r="113" spans="1:15">
      <c r="A113" s="5" t="s">
        <v>208</v>
      </c>
      <c r="B113" s="18">
        <v>597</v>
      </c>
      <c r="C113" s="19">
        <v>602</v>
      </c>
      <c r="D113" s="18">
        <v>592</v>
      </c>
      <c r="E113" s="19">
        <v>597</v>
      </c>
      <c r="F113" s="20">
        <v>-5</v>
      </c>
      <c r="G113" s="21">
        <v>-5</v>
      </c>
      <c r="H113" s="16" t="s">
        <v>209</v>
      </c>
      <c r="I113" s="12">
        <v>455</v>
      </c>
      <c r="J113" s="13">
        <v>470</v>
      </c>
      <c r="K113" s="12">
        <v>455</v>
      </c>
      <c r="L113" s="13">
        <v>470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>
        <v>330</v>
      </c>
      <c r="J114" s="13">
        <v>340</v>
      </c>
      <c r="K114" s="12">
        <v>330</v>
      </c>
      <c r="L114" s="13">
        <v>340</v>
      </c>
      <c r="M114" s="14">
        <v>0</v>
      </c>
      <c r="N114" s="15">
        <v>0</v>
      </c>
      <c r="O114" s="1" t="s">
        <v>19</v>
      </c>
    </row>
    <row r="115" spans="1:15">
      <c r="A115" s="5" t="s">
        <v>212</v>
      </c>
      <c r="B115" s="6">
        <v>1630</v>
      </c>
      <c r="C115" s="7">
        <v>1640</v>
      </c>
      <c r="D115" s="8">
        <v>1630</v>
      </c>
      <c r="E115" s="7">
        <v>1640</v>
      </c>
      <c r="F115" s="9">
        <v>0</v>
      </c>
      <c r="G115" s="11">
        <v>0</v>
      </c>
      <c r="H115" s="16" t="s">
        <v>213</v>
      </c>
      <c r="I115" s="12">
        <v>555</v>
      </c>
      <c r="J115" s="13">
        <v>595</v>
      </c>
      <c r="K115" s="12">
        <v>535</v>
      </c>
      <c r="L115" s="13">
        <v>575</v>
      </c>
      <c r="M115" s="14">
        <v>-20</v>
      </c>
      <c r="N115" s="15">
        <v>-20</v>
      </c>
      <c r="O115" s="1" t="s">
        <v>19</v>
      </c>
    </row>
    <row r="116" spans="1:15">
      <c r="A116" s="5" t="s">
        <v>214</v>
      </c>
      <c r="B116" s="12">
        <v>1650</v>
      </c>
      <c r="C116" s="13">
        <v>1660</v>
      </c>
      <c r="D116" s="12">
        <v>1650</v>
      </c>
      <c r="E116" s="13">
        <v>1660</v>
      </c>
      <c r="F116" s="14">
        <v>0</v>
      </c>
      <c r="G116" s="15">
        <v>0</v>
      </c>
      <c r="H116" s="16" t="s">
        <v>215</v>
      </c>
      <c r="I116" s="12">
        <v>325</v>
      </c>
      <c r="J116" s="13">
        <v>385</v>
      </c>
      <c r="K116" s="12">
        <v>325</v>
      </c>
      <c r="L116" s="13">
        <v>385</v>
      </c>
      <c r="M116" s="14">
        <v>0</v>
      </c>
      <c r="N116" s="15">
        <v>0</v>
      </c>
      <c r="O116" s="1" t="s">
        <v>19</v>
      </c>
    </row>
    <row r="117" spans="1:15">
      <c r="A117" s="5" t="s">
        <v>216</v>
      </c>
      <c r="B117" s="18">
        <v>1880</v>
      </c>
      <c r="C117" s="19">
        <v>1905</v>
      </c>
      <c r="D117" s="18">
        <v>1880</v>
      </c>
      <c r="E117" s="19">
        <v>1905</v>
      </c>
      <c r="F117" s="20">
        <v>0</v>
      </c>
      <c r="G117" s="21">
        <v>0</v>
      </c>
      <c r="H117" s="16" t="s">
        <v>217</v>
      </c>
      <c r="I117" s="12">
        <v>330</v>
      </c>
      <c r="J117" s="13">
        <v>340</v>
      </c>
      <c r="K117" s="12">
        <v>330</v>
      </c>
      <c r="L117" s="13">
        <v>340</v>
      </c>
      <c r="M117" s="14">
        <v>0</v>
      </c>
      <c r="N117" s="15">
        <v>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>
        <v>320</v>
      </c>
      <c r="J118" s="13">
        <v>340</v>
      </c>
      <c r="K118" s="12">
        <v>320</v>
      </c>
      <c r="L118" s="13">
        <v>340</v>
      </c>
      <c r="M118" s="14">
        <v>0</v>
      </c>
      <c r="N118" s="15">
        <v>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>
        <v>320</v>
      </c>
      <c r="J119" s="13">
        <v>340</v>
      </c>
      <c r="K119" s="12">
        <v>320</v>
      </c>
      <c r="L119" s="13">
        <v>340</v>
      </c>
      <c r="M119" s="14">
        <v>0</v>
      </c>
      <c r="N119" s="15">
        <v>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>
        <v>325</v>
      </c>
      <c r="J120" s="19">
        <v>345</v>
      </c>
      <c r="K120" s="18">
        <v>325</v>
      </c>
      <c r="L120" s="19">
        <v>345</v>
      </c>
      <c r="M120" s="20">
        <v>0</v>
      </c>
      <c r="N120" s="21">
        <v>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131</v>
      </c>
      <c r="C122" s="13">
        <v>133</v>
      </c>
      <c r="D122" s="12">
        <v>131</v>
      </c>
      <c r="E122" s="13">
        <v>133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2">
        <v>205</v>
      </c>
      <c r="E123" s="13">
        <v>215</v>
      </c>
      <c r="F123" s="14">
        <v>0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194</v>
      </c>
      <c r="C124" s="13">
        <v>196</v>
      </c>
      <c r="D124" s="12">
        <v>194</v>
      </c>
      <c r="E124" s="13">
        <v>196</v>
      </c>
      <c r="F124" s="14">
        <v>0</v>
      </c>
      <c r="G124" s="15">
        <v>0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2">
        <v>280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830</v>
      </c>
      <c r="J126" s="13">
        <v>860</v>
      </c>
      <c r="K126" s="12">
        <v>810</v>
      </c>
      <c r="L126" s="13">
        <v>840</v>
      </c>
      <c r="M126" s="14">
        <v>-20</v>
      </c>
      <c r="N126" s="15">
        <v>-20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930</v>
      </c>
      <c r="J127" s="13">
        <v>960</v>
      </c>
      <c r="K127" s="12">
        <v>910</v>
      </c>
      <c r="L127" s="13">
        <v>940</v>
      </c>
      <c r="M127" s="14">
        <v>-20</v>
      </c>
      <c r="N127" s="15">
        <v>-20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 t="s">
        <v>30</v>
      </c>
      <c r="C129" s="13" t="s">
        <v>30</v>
      </c>
      <c r="D129" s="12" t="s">
        <v>30</v>
      </c>
      <c r="E129" s="13" t="s">
        <v>30</v>
      </c>
      <c r="F129" s="14" t="s">
        <v>30</v>
      </c>
      <c r="G129" s="15" t="s">
        <v>30</v>
      </c>
      <c r="H129" s="123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3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70</v>
      </c>
      <c r="C131" s="13">
        <v>82</v>
      </c>
      <c r="D131" s="12">
        <v>70</v>
      </c>
      <c r="E131" s="13">
        <v>82</v>
      </c>
      <c r="F131" s="14">
        <v>0</v>
      </c>
      <c r="G131" s="15">
        <v>0</v>
      </c>
      <c r="H131" s="17" t="s">
        <v>244</v>
      </c>
      <c r="I131" s="12">
        <v>1330</v>
      </c>
      <c r="J131" s="13">
        <v>1390</v>
      </c>
      <c r="K131" s="12">
        <v>1290</v>
      </c>
      <c r="L131" s="13">
        <v>1350</v>
      </c>
      <c r="M131" s="14">
        <v>-40</v>
      </c>
      <c r="N131" s="15">
        <v>-40</v>
      </c>
      <c r="O131" s="1" t="s">
        <v>19</v>
      </c>
    </row>
    <row r="132" spans="1:15">
      <c r="A132" s="5" t="s">
        <v>245</v>
      </c>
      <c r="B132" s="18">
        <v>164</v>
      </c>
      <c r="C132" s="19">
        <v>170</v>
      </c>
      <c r="D132" s="18">
        <v>164</v>
      </c>
      <c r="E132" s="19">
        <v>170</v>
      </c>
      <c r="F132" s="20">
        <v>0</v>
      </c>
      <c r="G132" s="21">
        <v>0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850</v>
      </c>
      <c r="J134" s="13">
        <v>860</v>
      </c>
      <c r="K134" s="12">
        <v>840</v>
      </c>
      <c r="L134" s="13">
        <v>850</v>
      </c>
      <c r="M134" s="14">
        <v>-10</v>
      </c>
      <c r="N134" s="15">
        <v>-10</v>
      </c>
      <c r="O134" s="1" t="s">
        <v>19</v>
      </c>
    </row>
    <row r="135" spans="1:15">
      <c r="A135" s="42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8">
        <v>1080</v>
      </c>
      <c r="J135" s="59">
        <v>1110</v>
      </c>
      <c r="K135" s="58">
        <v>1080</v>
      </c>
      <c r="L135" s="59">
        <v>1110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745</v>
      </c>
      <c r="C137" s="13">
        <v>750</v>
      </c>
      <c r="D137" s="167">
        <v>755</v>
      </c>
      <c r="E137" s="168">
        <v>760</v>
      </c>
      <c r="F137" s="169">
        <v>10</v>
      </c>
      <c r="G137" s="177">
        <v>10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1050</v>
      </c>
      <c r="C139" s="13">
        <v>1070</v>
      </c>
      <c r="D139" s="167">
        <v>1140</v>
      </c>
      <c r="E139" s="168">
        <v>1160</v>
      </c>
      <c r="F139" s="169">
        <v>90</v>
      </c>
      <c r="G139" s="177">
        <v>90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800</v>
      </c>
      <c r="C140" s="13">
        <v>805</v>
      </c>
      <c r="D140" s="167">
        <v>810</v>
      </c>
      <c r="E140" s="168">
        <v>815</v>
      </c>
      <c r="F140" s="169">
        <v>10</v>
      </c>
      <c r="G140" s="177">
        <v>10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890</v>
      </c>
      <c r="C141" s="13">
        <v>895</v>
      </c>
      <c r="D141" s="12">
        <v>890</v>
      </c>
      <c r="E141" s="13">
        <v>895</v>
      </c>
      <c r="F141" s="14">
        <v>0</v>
      </c>
      <c r="G141" s="23">
        <v>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815</v>
      </c>
      <c r="C142" s="13">
        <v>820</v>
      </c>
      <c r="D142" s="167">
        <v>825</v>
      </c>
      <c r="E142" s="168">
        <v>830</v>
      </c>
      <c r="F142" s="169">
        <v>10</v>
      </c>
      <c r="G142" s="177">
        <v>10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420</v>
      </c>
      <c r="C144" s="13">
        <v>421</v>
      </c>
      <c r="D144" s="12">
        <v>413</v>
      </c>
      <c r="E144" s="13">
        <v>414</v>
      </c>
      <c r="F144" s="14">
        <v>-7</v>
      </c>
      <c r="G144" s="23">
        <v>-7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471</v>
      </c>
      <c r="C146" s="13">
        <v>472</v>
      </c>
      <c r="D146" s="12">
        <v>464</v>
      </c>
      <c r="E146" s="13">
        <v>465</v>
      </c>
      <c r="F146" s="14">
        <v>-7</v>
      </c>
      <c r="G146" s="23">
        <v>-7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